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<sst xmlns="http://schemas.openxmlformats.org/spreadsheetml/2006/main" count="594" uniqueCount="102">
  <si>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</si>
  <si>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</si>
  <si>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</si>
  <si>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</si>
  <si>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</si>
  <si>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</si>
  <si>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</si>
  <si>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</si>
  <si>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</si>
  <si>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</si>
  <si>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</si>
  <si>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</si>
  <si>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</si>
  <si>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</si>
  <si>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</si>
  <si>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</si>
  <si>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</si>
  <si>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</si>
  <si>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</si>
  <si>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30.12.2025</t>
  </si>
  <si>
    <t>4</t>
  </si>
  <si>
    <t>4966</t>
  </si>
  <si>
    <t>5</t>
  </si>
  <si>
    <t>6</t>
  </si>
  <si>
    <t>7</t>
  </si>
  <si>
    <t>8</t>
  </si>
  <si>
    <t>9</t>
  </si>
  <si>
    <t>P_I-350028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</si>
  <si>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</si>
  <si>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</si>
  <si>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</si>
  <si>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</si>
  <si>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</si>
  <si>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</si>
  <si>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</si>
  <si>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</si>
  <si>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</si>
  <si>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</si>
  <si>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</si>
  <si>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</si>
  <si>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</si>
  <si>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</si>
  <si>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</si>
  <si>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</si>
  <si>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</si>
  <si>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</si>
  <si>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</si>
  <si>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</si>
  <si>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</si>
  <si>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</si>
  <si>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</si>
  <si>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</si>
  <si>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</si>
  <si>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</si>
  <si>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</si>
  <si>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</si>
  <si>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</si>
  <si>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№1997 с заменой тр-ра 160 кВА на тр-р 250 кВА и заменой РУ-0,4 кВ; строительство ЛЭП-0,4 кВ (по сущ. опорам) от РУ-0,4 кВ ТП-1997, ПС №663 "Взлетная", в т.ч. ПИР, МО, р-н Домодедовский, вблизи д. Красино Ю8-25-303-271812(457385)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</si>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</sst>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19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18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2</v>
      </c>
      <c r="D16" s="8" t="s">
        <v>30</v>
      </c>
      <c r="E16" s="9">
        <v>0.9708737870130000</v>
      </c>
      <c r="F16" s="23">
        <v>360176.08000000002</v>
      </c>
      <c r="G16" s="23">
        <v>582573.20999999996</v>
      </c>
      <c r="H16" s="23">
        <v>198066.20000000001</v>
      </c>
      <c r="I16" s="23">
        <v>183706.38000000000</v>
      </c>
      <c r="J16" s="23">
        <v>76467.160000000003</v>
      </c>
      <c r="K16" s="23">
        <v>0</v>
      </c>
      <c r="L16" s="29" t="s">
        <v>66</v>
      </c>
      <c r="M16" s="10">
        <v>1400989.0300000000</v>
      </c>
      <c r="R16" s="22"/>
    </row>
    <row r="17" spans="1:18">
      <c r="B17" s="24" t="s">
        <v>59</v>
      </c>
      <c r="C17" s="25" t="s">
        <v>2</v>
      </c>
      <c r="D17" s="26" t="s">
        <v>45</v>
      </c>
      <c r="E17" s="71">
        <v>0.0291262129870000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42029.669999999998</v>
      </c>
      <c r="L17" s="29" t="s">
        <v>66</v>
      </c>
      <c r="M17" s="30">
        <v>42029.669999999998</v>
      </c>
      <c r="R17" s="22"/>
    </row>
    <row r="18" spans="1:18">
      <c r="B18" s="24" t="s">
        <v>59</v>
      </c>
      <c r="C18" s="25" t="s">
        <v>2</v>
      </c>
      <c r="D18" s="31" t="s">
        <v>38</v>
      </c>
      <c r="E18" s="32">
        <v>1.0000000000000000</v>
      </c>
      <c r="F18" s="33">
        <v>360176.08000000002</v>
      </c>
      <c r="G18" s="33">
        <v>582573.20999999996</v>
      </c>
      <c r="H18" s="33">
        <v>198066.20000000001</v>
      </c>
      <c r="I18" s="33">
        <v>183706.38000000000</v>
      </c>
      <c r="J18" s="33">
        <v>76467.160000000003</v>
      </c>
      <c r="K18" s="33">
        <v>42029.669999999998</v>
      </c>
      <c r="L18" s="34" t="s">
        <v>66</v>
      </c>
      <c r="M18" s="35">
        <v>1443018.7000000000</v>
      </c>
    </row>
    <row r="19" spans="1:18">
      <c r="B19" s="24" t="s">
        <v>59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288603.73999999999</v>
      </c>
    </row>
    <row r="20" spans="1:18">
      <c r="B20" s="36" t="s">
        <v>59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1731622.4399999999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337543.20000000001</v>
      </c>
      <c r="G21" s="48">
        <v>582573.20999999996</v>
      </c>
      <c r="H21" s="48">
        <v>0</v>
      </c>
      <c r="I21" s="48">
        <v>183706.38000000000</v>
      </c>
      <c r="J21" s="48">
        <v>0</v>
      </c>
      <c r="K21" s="48">
        <v>0</v>
      </c>
      <c r="L21" s="49" t="s">
        <v>66</v>
      </c>
      <c r="M21" s="50">
        <v>1103822.7900000000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220764.56000000000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1324587.3500000001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337543.20000000001</v>
      </c>
      <c r="G24" s="79">
        <v>582573.20999999996</v>
      </c>
      <c r="H24" s="79">
        <v>0</v>
      </c>
      <c r="I24" s="79">
        <v>183706.38000000000</v>
      </c>
      <c r="J24" s="79">
        <v>0</v>
      </c>
      <c r="K24" s="79">
        <v>0</v>
      </c>
      <c r="L24" s="76" t="s">
        <v>66</v>
      </c>
      <c r="M24" s="80">
        <v>1103822.7900000000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242841.01000000001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1346663.8000000000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337543.20000000001</v>
      </c>
      <c r="G30" s="79">
        <v>582573.20999999996</v>
      </c>
      <c r="H30" s="79">
        <v>0</v>
      </c>
      <c r="I30" s="79">
        <v>183706.38000000000</v>
      </c>
      <c r="J30" s="79">
        <v>0</v>
      </c>
      <c r="K30" s="79">
        <v>0</v>
      </c>
      <c r="L30" s="75" t="s">
        <v>66</v>
      </c>
      <c r="M30" s="80">
        <v>1103822.7900000000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242841.01000000001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1346663.8000000000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22632.880000000001</v>
      </c>
      <c r="G33" s="48">
        <v>0</v>
      </c>
      <c r="H33" s="48">
        <v>198066.20000000001</v>
      </c>
      <c r="I33" s="48">
        <v>0</v>
      </c>
      <c r="J33" s="48">
        <v>76467.160000000003</v>
      </c>
      <c r="K33" s="48">
        <v>42029.669999999998</v>
      </c>
      <c r="L33" s="49" t="s">
        <v>66</v>
      </c>
      <c r="M33" s="58">
        <v>339195.90999999997</v>
      </c>
    </row>
    <row r="34" spans="1:18">
      <c r="B34" s="51" t="s">
        <v>33</v>
      </c>
      <c r="C34" s="52" t="s">
        <v>66</v>
      </c>
      <c r="D34" s="59" t="s">
        <v>11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12</v>
      </c>
      <c r="E35" s="70" t="s">
        <v>6</v>
      </c>
      <c r="F35" s="60">
        <v>22632.880000000001</v>
      </c>
      <c r="G35" s="60">
        <v>0</v>
      </c>
      <c r="H35" s="60">
        <v>198066.20000000001</v>
      </c>
      <c r="I35" s="60">
        <v>0</v>
      </c>
      <c r="J35" s="60">
        <v>76467.160000000003</v>
      </c>
      <c r="K35" s="60">
        <v>42029.669999999998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17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23255.279999999999</v>
      </c>
      <c r="G41" s="106">
        <v>0</v>
      </c>
      <c r="H41" s="106">
        <v>203513.01999999999</v>
      </c>
      <c r="I41" s="106">
        <v>0</v>
      </c>
      <c r="J41" s="106">
        <v>78570.009999999995</v>
      </c>
      <c r="K41" s="106">
        <v>43185.489999999998</v>
      </c>
      <c r="L41" s="107" t="s">
        <v>66</v>
      </c>
      <c r="M41" s="108">
        <v>348523.79999999999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23255.279999999999</v>
      </c>
      <c r="G43" s="86">
        <v>0</v>
      </c>
      <c r="H43" s="86">
        <v>203513.01999999999</v>
      </c>
      <c r="I43" s="86">
        <v>0</v>
      </c>
      <c r="J43" s="86">
        <v>78570.009999999995</v>
      </c>
      <c r="K43" s="86">
        <v>43185.489999999998</v>
      </c>
      <c r="L43" s="87" t="s">
        <v>66</v>
      </c>
      <c r="M43" s="88">
        <v>348523.79999999999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59389.830000000002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407913.63000000000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360798.47999999998</v>
      </c>
      <c r="G46" s="48">
        <v>582573.20999999996</v>
      </c>
      <c r="H46" s="48">
        <v>203513.01999999999</v>
      </c>
      <c r="I46" s="48">
        <v>183706.38000000000</v>
      </c>
      <c r="J46" s="48">
        <v>78570.009999999995</v>
      </c>
      <c r="K46" s="48">
        <v>43185.489999999998</v>
      </c>
      <c r="L46" s="48">
        <v>0</v>
      </c>
      <c r="M46" s="63">
        <v>1452346.5900000001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302230.84000000003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1754577.4299999999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2026-02-03T10:12:24Z</dcterms:created>
  <dcterms:modified xsi:type="dcterms:W3CDTF">2026-02-03T10:12:24Z</dcterms:modified>
</cp:coreProperties>
</file>